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3" i="1" l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<sst xmlns="http://schemas.openxmlformats.org/spreadsheetml/2006/main" count="32" uniqueCount="14">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</sst>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activeCell="AC20" sqref="AC20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3" t="s">
        <v>13</v>
      </c>
    </row>
    <row r="2" spans="1:36" ht="15" customHeight="1" x14ac:dyDescent="0.2">
      <c r="A2" s="25" t="s">
        <v>3</v>
      </c>
      <c r="B2" s="28" t="s">
        <v>0</v>
      </c>
      <c r="C2" s="28"/>
      <c r="D2" s="29"/>
      <c r="E2" s="28"/>
      <c r="F2" s="28"/>
      <c r="G2" s="29"/>
      <c r="H2" s="28"/>
      <c r="I2" s="28"/>
      <c r="J2" s="29"/>
      <c r="K2" s="28"/>
      <c r="L2" s="28"/>
      <c r="M2" s="18"/>
      <c r="N2" s="28" t="s">
        <v>1</v>
      </c>
      <c r="O2" s="28"/>
      <c r="P2" s="29"/>
      <c r="Q2" s="28"/>
      <c r="R2" s="28"/>
      <c r="S2" s="29"/>
      <c r="T2" s="28"/>
      <c r="U2" s="28"/>
      <c r="V2" s="29"/>
      <c r="W2" s="28"/>
      <c r="X2" s="28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6"/>
      <c r="B3" s="30" t="s">
        <v>4</v>
      </c>
      <c r="C3" s="30"/>
      <c r="D3" s="16"/>
      <c r="E3" s="24" t="s">
        <v>5</v>
      </c>
      <c r="F3" s="24"/>
      <c r="G3" s="17"/>
      <c r="H3" s="24" t="s">
        <v>6</v>
      </c>
      <c r="I3" s="24"/>
      <c r="J3" s="17"/>
      <c r="K3" s="24" t="s">
        <v>7</v>
      </c>
      <c r="L3" s="24"/>
      <c r="M3" s="16"/>
      <c r="N3" s="30" t="s">
        <v>8</v>
      </c>
      <c r="O3" s="30"/>
      <c r="P3" s="16"/>
      <c r="Q3" s="24" t="s">
        <v>9</v>
      </c>
      <c r="R3" s="24"/>
      <c r="S3" s="19"/>
      <c r="T3" s="24" t="s">
        <v>6</v>
      </c>
      <c r="U3" s="24"/>
      <c r="V3" s="17"/>
      <c r="W3" s="24" t="s">
        <v>7</v>
      </c>
      <c r="X3" s="24"/>
      <c r="Y3" s="20"/>
      <c r="Z3" s="24" t="s">
        <v>2</v>
      </c>
      <c r="AA3" s="24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7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>SUM(B22,E22,H22)</f>
        <v>866</v>
      </c>
      <c r="L22" s="8">
        <f>SUM(C22,F22,I22)</f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>SUM(N22+Q22+T22)</f>
        <v>896</v>
      </c>
      <c r="X22" s="11">
        <f>SUM(O22+R22+U22)</f>
        <v>815</v>
      </c>
      <c r="Y22" s="7"/>
      <c r="Z22" s="8">
        <f>K22-W22</f>
        <v>-30</v>
      </c>
      <c r="AA22" s="8">
        <f>L22-X22</f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>SUM(B23,E23,H23)</f>
        <v>870</v>
      </c>
      <c r="L23" s="6">
        <f>SUM(C23,F23,I23)</f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>SUM(N23+Q23+T23)</f>
        <v>753</v>
      </c>
      <c r="X23" s="10">
        <f>SUM(O23+R23+U23)</f>
        <v>805</v>
      </c>
      <c r="Y23" s="6"/>
      <c r="Z23" s="6">
        <f>K23-W23</f>
        <v>117</v>
      </c>
      <c r="AA23" s="6">
        <f>L23-X23</f>
        <v>58</v>
      </c>
    </row>
    <row r="30" spans="1:27" x14ac:dyDescent="0.2">
      <c r="L30" s="1" t="s">
        <v>12</v>
      </c>
    </row>
  </sheetData>
  <mergeCells count="12"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2015-06-15T08:43:32Z</cp:lastPrinted>
  <dcterms:created xsi:type="dcterms:W3CDTF">2015-06-11T15:41:15Z</dcterms:created>
  <dcterms:modified xsi:type="dcterms:W3CDTF">2016-07-14T09:29:55Z</dcterms:modified>
</cp:coreProperties>
</file>