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8" i="1" l="1"/>
  <c r="D17" i="1"/>
  <c r="D16" i="1"/>
  <c r="D15" i="1"/>
  <c r="D12" i="1"/>
</calcChain>
</file>

<file path=xl/sharedStrings.xml><?xml version="1.0" encoding="utf-8"?>
<sst xmlns="http://schemas.openxmlformats.org/spreadsheetml/2006/main" count="6" uniqueCount="6">
  <si>
    <t>Anno</t>
  </si>
  <si>
    <t>Femmine</t>
  </si>
  <si>
    <t>Maschi</t>
  </si>
  <si>
    <t>Totale</t>
  </si>
  <si>
    <t>Residenti AIRE al 31 dicembre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</si>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</sst>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1" fillId="0" borderId="2" xfId="0" applyFont="1" applyBorder="1"/>
    <xf numFmtId="0" fontId="1" fillId="3" borderId="2" xfId="0" applyFont="1" applyFill="1" applyBorder="1"/>
    <xf numFmtId="0" fontId="1" fillId="0" borderId="2" xfId="0" applyFont="1" applyFill="1" applyBorder="1"/>
    <xf numFmtId="0" fontId="1" fillId="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topLeftCell="A13" workbookViewId="0">
      <selection activeCell="D23" sqref="D23"/>
    </sheetView>
  </sheetViews>
  <sheetFormatPr defaultRowHeight="15" x14ac:dyDescent="0.25"/>
  <sheetData>
    <row r="1" spans="1:4" x14ac:dyDescent="0.25">
      <c r="A1" t="s">
        <v>5</v>
      </c>
    </row>
    <row r="2" spans="1:4" x14ac:dyDescent="0.25">
      <c r="A2" s="7" t="s">
        <v>4</v>
      </c>
      <c r="B2" s="7"/>
      <c r="C2" s="7"/>
      <c r="D2" s="7"/>
    </row>
    <row r="3" spans="1:4" x14ac:dyDescent="0.25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5">
      <c r="A4" s="2">
        <v>2000</v>
      </c>
      <c r="B4" s="2">
        <v>192</v>
      </c>
      <c r="C4" s="2">
        <v>218</v>
      </c>
      <c r="D4" s="2">
        <v>410</v>
      </c>
    </row>
    <row r="5" spans="1:4" x14ac:dyDescent="0.25">
      <c r="A5" s="3">
        <v>2001</v>
      </c>
      <c r="B5" s="3">
        <v>204</v>
      </c>
      <c r="C5" s="3">
        <v>230</v>
      </c>
      <c r="D5" s="3">
        <v>434</v>
      </c>
    </row>
    <row r="6" spans="1:4" x14ac:dyDescent="0.25">
      <c r="A6" s="2">
        <v>2002</v>
      </c>
      <c r="B6" s="2">
        <v>213</v>
      </c>
      <c r="C6" s="2">
        <v>242</v>
      </c>
      <c r="D6" s="2">
        <v>455</v>
      </c>
    </row>
    <row r="7" spans="1:4" x14ac:dyDescent="0.25">
      <c r="A7" s="3">
        <v>2003</v>
      </c>
      <c r="B7" s="3">
        <v>221</v>
      </c>
      <c r="C7" s="3">
        <v>245</v>
      </c>
      <c r="D7" s="3">
        <v>466</v>
      </c>
    </row>
    <row r="8" spans="1:4" x14ac:dyDescent="0.25">
      <c r="A8" s="2">
        <v>2004</v>
      </c>
      <c r="B8" s="2">
        <v>229</v>
      </c>
      <c r="C8" s="2">
        <v>253</v>
      </c>
      <c r="D8" s="2">
        <v>482</v>
      </c>
    </row>
    <row r="9" spans="1:4" x14ac:dyDescent="0.25">
      <c r="A9" s="3">
        <v>2005</v>
      </c>
      <c r="B9" s="3">
        <v>226</v>
      </c>
      <c r="C9" s="3">
        <v>251</v>
      </c>
      <c r="D9" s="3">
        <v>477</v>
      </c>
    </row>
    <row r="10" spans="1:4" x14ac:dyDescent="0.25">
      <c r="A10" s="2">
        <v>2006</v>
      </c>
      <c r="B10" s="2">
        <v>220</v>
      </c>
      <c r="C10" s="2">
        <v>265</v>
      </c>
      <c r="D10" s="2">
        <v>485</v>
      </c>
    </row>
    <row r="11" spans="1:4" x14ac:dyDescent="0.25">
      <c r="A11" s="3">
        <v>2007</v>
      </c>
      <c r="B11" s="3">
        <v>236</v>
      </c>
      <c r="C11" s="3">
        <v>290</v>
      </c>
      <c r="D11" s="3">
        <v>526</v>
      </c>
    </row>
    <row r="12" spans="1:4" x14ac:dyDescent="0.25">
      <c r="A12" s="2">
        <v>2008</v>
      </c>
      <c r="B12" s="2">
        <v>242</v>
      </c>
      <c r="C12" s="2">
        <v>296</v>
      </c>
      <c r="D12" s="2">
        <f>SUM(B12:C12)</f>
        <v>538</v>
      </c>
    </row>
    <row r="13" spans="1:4" x14ac:dyDescent="0.25">
      <c r="A13" s="3">
        <v>2009</v>
      </c>
      <c r="B13" s="3">
        <v>254</v>
      </c>
      <c r="C13" s="3">
        <v>306</v>
      </c>
      <c r="D13" s="3">
        <v>560</v>
      </c>
    </row>
    <row r="14" spans="1:4" x14ac:dyDescent="0.25">
      <c r="A14" s="2">
        <v>2010</v>
      </c>
      <c r="B14" s="2">
        <v>271</v>
      </c>
      <c r="C14" s="2">
        <v>333</v>
      </c>
      <c r="D14" s="2">
        <v>604</v>
      </c>
    </row>
    <row r="15" spans="1:4" x14ac:dyDescent="0.25">
      <c r="A15" s="3">
        <v>2011</v>
      </c>
      <c r="B15" s="3">
        <v>287</v>
      </c>
      <c r="C15" s="3">
        <v>347</v>
      </c>
      <c r="D15" s="4">
        <f>SUM(B15:C15)</f>
        <v>634</v>
      </c>
    </row>
    <row r="16" spans="1:4" x14ac:dyDescent="0.25">
      <c r="A16" s="2">
        <v>2012</v>
      </c>
      <c r="B16" s="2">
        <v>299</v>
      </c>
      <c r="C16" s="2">
        <v>367</v>
      </c>
      <c r="D16" s="5">
        <f>SUM(B16:C16)</f>
        <v>666</v>
      </c>
    </row>
    <row r="17" spans="1:4" x14ac:dyDescent="0.25">
      <c r="A17" s="3">
        <v>2013</v>
      </c>
      <c r="B17" s="3">
        <v>327</v>
      </c>
      <c r="C17" s="3">
        <v>394</v>
      </c>
      <c r="D17" s="6">
        <f>SUM(B17:C17)</f>
        <v>721</v>
      </c>
    </row>
    <row r="18" spans="1:4" x14ac:dyDescent="0.25">
      <c r="A18" s="2">
        <v>2014</v>
      </c>
      <c r="B18" s="2">
        <v>349</v>
      </c>
      <c r="C18" s="2">
        <v>427</v>
      </c>
      <c r="D18" s="5">
        <f>SUM(B18:C18)</f>
        <v>776</v>
      </c>
    </row>
    <row r="19" spans="1:4" x14ac:dyDescent="0.25">
      <c r="A19" s="3">
        <v>2015</v>
      </c>
      <c r="B19" s="3">
        <v>452</v>
      </c>
      <c r="C19" s="3">
        <v>376</v>
      </c>
      <c r="D19" s="6">
        <f>SUM(B19:C19)</f>
        <v>828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2015-06-15T11:44:47Z</cp:lastPrinted>
  <dcterms:created xsi:type="dcterms:W3CDTF">2015-06-12T07:53:30Z</dcterms:created>
  <dcterms:modified xsi:type="dcterms:W3CDTF">2016-07-14T13:18:51Z</dcterms:modified>
</cp:coreProperties>
</file>